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0_ncr:100000_{205DC9C9-83CA-4124-A6C5-B76CD5EFC8E0}" xr6:coauthVersionLast="31" xr6:coauthVersionMax="45" xr10:uidLastSave="{00000000-0000-0000-0000-000000000000}"/>
  <bookViews>
    <workbookView xWindow="0" yWindow="0" windowWidth="20490" windowHeight="7545" activeTab="3" xr2:uid="{0311ED6F-05B3-481E-99D0-7BB69B0BD97F}"/>
  </bookViews>
  <sheets>
    <sheet name="1D" sheetId="1" r:id="rId1"/>
    <sheet name="2D" sheetId="5" r:id="rId2"/>
    <sheet name="3D" sheetId="6" r:id="rId3"/>
    <sheet name="4D" sheetId="7" r:id="rId4"/>
  </sheets>
  <definedNames>
    <definedName name="_xlnm._FilterDatabase" localSheetId="3" hidden="1">'4D'!$AM$1:$AM$30</definedName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1" l="1"/>
  <c r="AM6" i="5"/>
  <c r="AM7" i="5"/>
  <c r="AM5" i="5"/>
  <c r="AM6" i="6"/>
  <c r="AM9" i="7"/>
  <c r="AM10" i="7"/>
  <c r="AM6" i="7"/>
  <c r="AM7" i="7"/>
  <c r="AM5" i="1" l="1"/>
  <c r="AM3" i="1"/>
  <c r="AM4" i="1"/>
  <c r="AM2" i="1"/>
  <c r="AM3" i="5"/>
  <c r="AM4" i="5"/>
  <c r="AM2" i="5"/>
  <c r="AM8" i="6"/>
  <c r="AM4" i="6"/>
  <c r="AM7" i="6"/>
  <c r="AM5" i="6"/>
  <c r="AM3" i="6"/>
  <c r="AM2" i="6"/>
  <c r="AM8" i="7"/>
  <c r="AM4" i="7"/>
  <c r="AM3" i="7"/>
  <c r="AM5" i="7"/>
  <c r="AM2" i="7"/>
</calcChain>
</file>

<file path=xl/sharedStrings.xml><?xml version="1.0" encoding="utf-8"?>
<sst xmlns="http://schemas.openxmlformats.org/spreadsheetml/2006/main" count="36" uniqueCount="31">
  <si>
    <t>OPEN 1D</t>
  </si>
  <si>
    <t>Total</t>
  </si>
  <si>
    <t>SAVANNAH ROBERTS</t>
  </si>
  <si>
    <t>DREW GOLDBACH</t>
  </si>
  <si>
    <t>KINZIE RUSH</t>
  </si>
  <si>
    <t>HANNAH STEHL</t>
  </si>
  <si>
    <t>JOANN KANE</t>
  </si>
  <si>
    <t>OPEN 2D</t>
  </si>
  <si>
    <t>DERALD SHAW</t>
  </si>
  <si>
    <t>BARB VAUGHN</t>
  </si>
  <si>
    <t>DAWN LAZOR</t>
  </si>
  <si>
    <t>SALLY ANN FOSHA</t>
  </si>
  <si>
    <t>KASEY BERRY</t>
  </si>
  <si>
    <t>OPEN 3D</t>
  </si>
  <si>
    <t>DEB ROBERTS</t>
  </si>
  <si>
    <t>MOLLIE CLOUSER</t>
  </si>
  <si>
    <t>ALEEYAH ROBERTS</t>
  </si>
  <si>
    <t>ROBYN MASON</t>
  </si>
  <si>
    <t>MEGHAN CONNOLLY</t>
  </si>
  <si>
    <t>TAMMI FRANCIS</t>
  </si>
  <si>
    <t>OPEN 4D</t>
  </si>
  <si>
    <t>TAMI DAVIS</t>
  </si>
  <si>
    <t>PEGGY POBAR</t>
  </si>
  <si>
    <t>LORI DILISIO</t>
  </si>
  <si>
    <t>KAILYNE DELINE</t>
  </si>
  <si>
    <t>PAULA RAYER</t>
  </si>
  <si>
    <t>MEGAN CLARDY</t>
  </si>
  <si>
    <t>LESLIE THOMAS</t>
  </si>
  <si>
    <t>CHARLA COOK</t>
  </si>
  <si>
    <t>MADI BERRY</t>
  </si>
  <si>
    <t>PRISCILLA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</si>
</sst>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4" fillId="0" borderId="1" xfId="0" applyNumberFormat="1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E65C-591B-4064-80F8-3626DCB12E02}">
  <dimension ref="A1:AM30"/>
  <sheetViews>
    <sheetView workbookViewId="0">
      <selection activeCell="AM1" sqref="AM1:AM1048576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0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2</v>
      </c>
      <c r="B2" s="4">
        <v>10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>SUM(B2:AL2)</f>
        <v>20</v>
      </c>
    </row>
    <row r="3" spans="1:39" x14ac:dyDescent="0.25">
      <c r="A3" s="4" t="s">
        <v>3</v>
      </c>
      <c r="B3" s="4">
        <v>6</v>
      </c>
      <c r="C3" s="4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f>SUM(B3:AL3)</f>
        <v>12</v>
      </c>
    </row>
    <row r="4" spans="1:39" x14ac:dyDescent="0.25">
      <c r="A4" s="4" t="s">
        <v>4</v>
      </c>
      <c r="B4" s="4"/>
      <c r="C4" s="4">
        <v>8</v>
      </c>
      <c r="D4" s="4"/>
      <c r="E4" s="4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>
        <f>SUM(B4:AL4)</f>
        <v>8</v>
      </c>
    </row>
    <row r="5" spans="1:39" x14ac:dyDescent="0.25">
      <c r="A5" s="4" t="s">
        <v>5</v>
      </c>
      <c r="B5" s="4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>
        <f>SUM(B5:AL5)</f>
        <v>8</v>
      </c>
    </row>
    <row r="6" spans="1:39" x14ac:dyDescent="0.25">
      <c r="A6" s="4" t="s">
        <v>6</v>
      </c>
      <c r="B6" s="4"/>
      <c r="C6" s="4"/>
      <c r="D6" s="4"/>
      <c r="E6" s="4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>
        <f>SUM(B6:AL6)</f>
        <v>5</v>
      </c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0EtTbn8vNrgmJDEWjCT5KNJ77RmxOgN6Pfn9dExaJWyXmny3PlOOdxex24OzBgNtNGgQFnXSG01kF7Kacg6OLA==" saltValue="hY7LE2VipoLjbtm0ib/FCQ==" spinCount="100000" sheet="1" objects="1" scenarios="1"/>
  <sortState ref="A2:AM30">
    <sortCondition descending="1" ref="AM1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25E5-F527-434B-BB8D-1351C6113277}">
  <dimension ref="A1:AM30"/>
  <sheetViews>
    <sheetView workbookViewId="0">
      <selection activeCell="AM1" sqref="AM1:AM1048576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7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8</v>
      </c>
      <c r="B2" s="4">
        <v>8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 t="shared" ref="AM2:AM7" si="0">SUM(B2:AL2)</f>
        <v>18</v>
      </c>
    </row>
    <row r="3" spans="1:39" x14ac:dyDescent="0.25">
      <c r="A3" s="4" t="s">
        <v>4</v>
      </c>
      <c r="B3" s="4">
        <v>10</v>
      </c>
      <c r="C3" s="4">
        <v>0</v>
      </c>
      <c r="D3" s="4"/>
      <c r="E3" s="4">
        <v>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f t="shared" si="0"/>
        <v>15</v>
      </c>
    </row>
    <row r="4" spans="1:39" x14ac:dyDescent="0.25">
      <c r="A4" s="4" t="s">
        <v>9</v>
      </c>
      <c r="B4" s="4">
        <v>6</v>
      </c>
      <c r="C4" s="4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>
        <f t="shared" si="0"/>
        <v>14</v>
      </c>
    </row>
    <row r="5" spans="1:39" x14ac:dyDescent="0.25">
      <c r="A5" s="4" t="s">
        <v>10</v>
      </c>
      <c r="B5" s="4"/>
      <c r="C5" s="4"/>
      <c r="D5" s="4"/>
      <c r="E5" s="4">
        <v>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>
        <f t="shared" si="0"/>
        <v>4</v>
      </c>
    </row>
    <row r="6" spans="1:39" x14ac:dyDescent="0.25">
      <c r="A6" s="4" t="s">
        <v>12</v>
      </c>
      <c r="B6" s="4"/>
      <c r="C6" s="4"/>
      <c r="D6" s="4"/>
      <c r="E6" s="4">
        <v>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>
        <f t="shared" si="0"/>
        <v>3</v>
      </c>
    </row>
    <row r="7" spans="1:39" x14ac:dyDescent="0.25">
      <c r="A7" s="4" t="s">
        <v>11</v>
      </c>
      <c r="B7" s="4"/>
      <c r="C7" s="4"/>
      <c r="D7" s="4"/>
      <c r="E7" s="4">
        <v>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f t="shared" si="0"/>
        <v>2</v>
      </c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j9rZT/FD/FU4JJH+flCnjLODaL+yM61MR9wLFxLccjpq2vaoXVxnt0sWUXDUWsTiTAo2uChC9H1aYKKjWfRmCA==" saltValue="0vNen46x2f6wz7avk377ww==" spinCount="100000" sheet="1" objects="1" scenarios="1"/>
  <sortState ref="A2:AM30">
    <sortCondition descending="1" ref="AM1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AD08-7FFA-44AD-814C-926479323617}">
  <dimension ref="A1:AM30"/>
  <sheetViews>
    <sheetView workbookViewId="0">
      <selection activeCell="AM1" sqref="AM1:AM1048576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13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14</v>
      </c>
      <c r="B2" s="4">
        <v>8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 t="shared" ref="AM2:AM8" si="0">SUM(B2:AL2)</f>
        <v>18</v>
      </c>
    </row>
    <row r="3" spans="1:39" x14ac:dyDescent="0.25">
      <c r="A3" s="4" t="s">
        <v>15</v>
      </c>
      <c r="B3" s="4">
        <v>6</v>
      </c>
      <c r="C3" s="4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f t="shared" si="0"/>
        <v>14</v>
      </c>
    </row>
    <row r="4" spans="1:39" x14ac:dyDescent="0.25">
      <c r="A4" s="4" t="s">
        <v>4</v>
      </c>
      <c r="B4" s="4">
        <v>10</v>
      </c>
      <c r="C4" s="4">
        <v>0</v>
      </c>
      <c r="D4" s="4"/>
      <c r="E4" s="4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>
        <f t="shared" si="0"/>
        <v>10</v>
      </c>
    </row>
    <row r="5" spans="1:39" x14ac:dyDescent="0.25">
      <c r="A5" s="4" t="s">
        <v>16</v>
      </c>
      <c r="B5" s="4">
        <v>0</v>
      </c>
      <c r="C5" s="4">
        <v>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>
        <f t="shared" si="0"/>
        <v>6</v>
      </c>
    </row>
    <row r="6" spans="1:39" x14ac:dyDescent="0.25">
      <c r="A6" s="4" t="s">
        <v>19</v>
      </c>
      <c r="B6" s="4"/>
      <c r="C6" s="4"/>
      <c r="D6" s="4"/>
      <c r="E6" s="4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>
        <f t="shared" si="0"/>
        <v>5</v>
      </c>
    </row>
    <row r="7" spans="1:39" x14ac:dyDescent="0.25">
      <c r="A7" s="4" t="s">
        <v>17</v>
      </c>
      <c r="B7" s="4">
        <v>0</v>
      </c>
      <c r="C7" s="4"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f t="shared" si="0"/>
        <v>4</v>
      </c>
    </row>
    <row r="8" spans="1:39" x14ac:dyDescent="0.25">
      <c r="A8" s="4" t="s">
        <v>18</v>
      </c>
      <c r="B8" s="4">
        <v>4</v>
      </c>
      <c r="C8" s="4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>
        <f t="shared" si="0"/>
        <v>4</v>
      </c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u3ybOw4sVQoxN2tCRx0EQOyrJPpzYEW4v+VfUlPj7JJeEhrhXBqISxx/ZuEx42HWVu/jDkvVUPeooUdyOncy4g==" saltValue="GtKNIcs55SdSBA4GhrjI9Q==" spinCount="100000" sheet="1" objects="1" scenarios="1"/>
  <sortState ref="A2:AM30">
    <sortCondition descending="1" ref="AM1"/>
  </sortState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3DD8-9298-4E6F-A67B-0644F02E8EF5}">
  <dimension ref="A1:AM30"/>
  <sheetViews>
    <sheetView tabSelected="1" workbookViewId="0">
      <selection activeCell="AM1" sqref="AM1:AM1048576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20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21</v>
      </c>
      <c r="B2" s="4">
        <v>10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 t="shared" ref="AM2:AM10" si="0">SUM(B2:AL2)</f>
        <v>20</v>
      </c>
    </row>
    <row r="3" spans="1:39" x14ac:dyDescent="0.25">
      <c r="A3" s="4" t="s">
        <v>22</v>
      </c>
      <c r="B3" s="4">
        <v>8</v>
      </c>
      <c r="C3" s="4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f t="shared" si="0"/>
        <v>14</v>
      </c>
    </row>
    <row r="4" spans="1:39" x14ac:dyDescent="0.25">
      <c r="A4" s="4" t="s">
        <v>24</v>
      </c>
      <c r="B4" s="4">
        <v>6</v>
      </c>
      <c r="C4" s="4">
        <v>4</v>
      </c>
      <c r="D4" s="4"/>
      <c r="E4" s="4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>
        <f t="shared" si="0"/>
        <v>13</v>
      </c>
    </row>
    <row r="5" spans="1:39" x14ac:dyDescent="0.25">
      <c r="A5" s="4" t="s">
        <v>23</v>
      </c>
      <c r="B5" s="4">
        <v>4</v>
      </c>
      <c r="C5" s="4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>
        <f t="shared" si="0"/>
        <v>12</v>
      </c>
    </row>
    <row r="6" spans="1:39" x14ac:dyDescent="0.25">
      <c r="A6" s="4" t="s">
        <v>27</v>
      </c>
      <c r="B6" s="4"/>
      <c r="C6" s="4"/>
      <c r="D6" s="4">
        <v>4</v>
      </c>
      <c r="E6" s="4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>
        <f t="shared" si="0"/>
        <v>9</v>
      </c>
    </row>
    <row r="7" spans="1:39" x14ac:dyDescent="0.25">
      <c r="A7" s="4" t="s">
        <v>26</v>
      </c>
      <c r="B7" s="4"/>
      <c r="C7" s="4"/>
      <c r="D7" s="4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f t="shared" si="0"/>
        <v>5</v>
      </c>
    </row>
    <row r="8" spans="1:39" x14ac:dyDescent="0.25">
      <c r="A8" s="4" t="s">
        <v>25</v>
      </c>
      <c r="B8" s="4">
        <v>2</v>
      </c>
      <c r="C8" s="4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>
        <f t="shared" si="0"/>
        <v>4</v>
      </c>
    </row>
    <row r="9" spans="1:39" x14ac:dyDescent="0.25">
      <c r="A9" s="4" t="s">
        <v>29</v>
      </c>
      <c r="B9" s="4"/>
      <c r="C9" s="4"/>
      <c r="D9" s="4"/>
      <c r="E9" s="4">
        <v>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>
        <f t="shared" si="0"/>
        <v>4</v>
      </c>
    </row>
    <row r="10" spans="1:39" x14ac:dyDescent="0.25">
      <c r="A10" s="4" t="s">
        <v>28</v>
      </c>
      <c r="B10" s="4"/>
      <c r="C10" s="4"/>
      <c r="D10" s="4">
        <v>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>
        <f t="shared" si="0"/>
        <v>3</v>
      </c>
    </row>
    <row r="11" spans="1:39" x14ac:dyDescent="0.25">
      <c r="A11" s="4" t="s">
        <v>30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41zle8efe2ulKlaEUFptD7vtF5+7+yYEvIVc275kukE1Y4fezU3qRBiLlrsDsCaQuELN91fyTNLVaT8Mejm1gA==" saltValue="AaI94PKTFrPnOEW3xC/Vlg==" spinCount="100000" sheet="1" objects="1" scenarios="1"/>
  <sortState ref="A2:AM30">
    <sortCondition descending="1" ref="AM1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2020-02-18T15:53:30Z</dcterms:modified>
  <cp:category/>
  <cp:contentStatus/>
</cp:coreProperties>
</file>